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40" windowHeight="8580" activeTab="0"/>
  </bookViews>
  <sheets>
    <sheet name="finanse" sheetId="1" r:id="rId1"/>
    <sheet name="portfel" sheetId="2" r:id="rId2"/>
    <sheet name="zatrudnienie" sheetId="3" r:id="rId3"/>
  </sheets>
  <externalReferences>
    <externalReference r:id="rId6"/>
    <externalReference r:id="rId7"/>
  </externalReferences>
  <definedNames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<sst xmlns="http://schemas.openxmlformats.org/spreadsheetml/2006/main" count="113" uniqueCount="106">
  <si>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</si>
  <si>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</si>
  <si>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</si>
  <si>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</si>
  <si>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</si>
  <si>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</si>
  <si>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</si>
  <si>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</si>
  <si>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</si>
  <si>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</si>
  <si>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</si>
  <si>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</si>
  <si>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</si>
  <si>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</si>
  <si>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</si>
  <si>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</si>
  <si>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</si>
  <si>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</si>
  <si>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</si>
  <si>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</si>
  <si>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</si>
  <si>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</si>
  <si>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</si>
  <si>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</si>
  <si>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</si>
  <si>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</si>
  <si>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</si>
  <si>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</si>
  <si>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</si>
  <si>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</si>
  <si>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</si>
  <si>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</si>
  <si>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</si>
  <si>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</si>
  <si>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</si>
  <si>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</si>
  <si>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</si>
  <si>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</si>
  <si>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</si>
  <si>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</si>
  <si>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</si>
  <si>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</si>
  <si>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</si>
  <si>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</si>
  <si>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</si>
  <si>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</si>
  <si>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</si>
  <si>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</si>
  <si>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</si>
  <si>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</si>
  <si>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</si>
  <si>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</si>
  <si>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</si>
  <si>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</si>
  <si>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</si>
  <si>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</si>
  <si>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</si>
  <si>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</si>
  <si>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</si>
  <si>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</si>
  <si>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</si>
  <si>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</si>
  <si>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</si>
  <si>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</si>
  <si>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</si>
  <si>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</si>
  <si>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</si>
  <si>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</si>
  <si>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</si>
  <si>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</si>
  <si>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</si>
  <si>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</si>
  <si>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</si>
  <si>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</si>
  <si>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</si>
  <si>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</si>
  <si>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</si>
  <si>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</si>
  <si>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</si>
  <si>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</si>
  <si>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</si>
  <si>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</si>
  <si>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</si>
  <si>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</si>
  <si>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</si>
  <si>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</si>
  <si>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</si>
  <si>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</si>
  <si>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</si>
  <si>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</si>
  <si>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</si>
  <si>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</si>
  <si>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</si>
  <si>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</si>
  <si>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</si>
  <si>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</si>
  <si>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</si>
  <si>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</si>
  <si>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</si>
  <si>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I-VI 2010</t>
  </si>
  <si>
    <t>I-VI 2011</t>
  </si>
  <si>
    <t>I-XII 2010</t>
  </si>
  <si>
    <t>I-XII 2011</t>
  </si>
  <si>
    <t>Zespolony wskaźnik kosztów (Combined ratio netto) - na koniec okresu</t>
  </si>
  <si>
    <t>BRE Bank S.A.</t>
  </si>
  <si>
    <t>KPMG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</si>
</sst>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  <numFmt numFmtId="170" formatCode="0.000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169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70" fontId="6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0</xdr:row>
      <xdr:rowOff>0</xdr:rowOff>
    </xdr:from>
    <xdr:to>
      <xdr:col>0</xdr:col>
      <xdr:colOff>3648075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0</xdr:rowOff>
    </xdr:from>
    <xdr:to>
      <xdr:col>0</xdr:col>
      <xdr:colOff>2019300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wozdanie%20razem%20XII%202011%20FINAL%2014%20WERSJA%20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gdakor\Ustawienia%20lokalne\Temporary%20Internet%20Files\OLK164\2010_%202009%20Ankieta%20maj&#261;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T"/>
      <sheetName val="RO"/>
      <sheetName val="BA"/>
      <sheetName val="BP"/>
      <sheetName val="RT na GR"/>
      <sheetName val="RT kontowo"/>
      <sheetName val="MARŻA  RAZEM"/>
      <sheetName val="MARŻA  motor"/>
      <sheetName val="MARŻA non-motor"/>
      <sheetName val="Testy"/>
      <sheetName val="analityka"/>
      <sheetName val="rezerwa szkodowa"/>
      <sheetName val="dane do marginesów"/>
      <sheetName val="Margines nowa f"/>
      <sheetName val="DWD2"/>
      <sheetName val="Podsum wskaź bezp"/>
      <sheetName val="Akt na pok rez"/>
      <sheetName val="struktury"/>
      <sheetName val="Dodatkowe"/>
      <sheetName val="RT kontowo miesiecznie"/>
      <sheetName val="spr"/>
      <sheetName val="RT na LOB narasta"/>
      <sheetName val="RT na LOB mies"/>
      <sheetName val="RT na LOB Q_deffered"/>
      <sheetName val="RO mies"/>
      <sheetName val="RO Q-deffered"/>
      <sheetName val="Rachunek P"/>
      <sheetName val="Bilans P"/>
      <sheetName val="old struktury"/>
      <sheetName val="old Dodatkowe"/>
      <sheetName val="MWD2S"/>
      <sheetName val="MWD2KO"/>
      <sheetName val="Podsum wskaź bezp robocz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se"/>
      <sheetName val="portfel"/>
      <sheetName val="zatrudn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Layout" workbookViewId="0" topLeftCell="A1">
      <selection activeCell="E7" sqref="E7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  <col min="4" max="5" width="8.8515625" style="0" customWidth="1"/>
    <col min="6" max="6" width="12.7109375" style="0" bestFit="1" customWidth="1"/>
  </cols>
  <sheetData>
    <row r="1" spans="1:3" ht="36.75" customHeight="1">
      <c r="A1" s="42" t="s">
        <v>83</v>
      </c>
      <c r="B1" s="43"/>
      <c r="C1" s="43"/>
    </row>
    <row r="2" spans="1:3" ht="12" customHeight="1">
      <c r="A2" s="34" t="s">
        <v>95</v>
      </c>
      <c r="B2" s="33"/>
      <c r="C2" s="33"/>
    </row>
    <row r="3" spans="1:3" ht="12.75">
      <c r="A3" s="8" t="s">
        <v>72</v>
      </c>
      <c r="B3" s="35" t="s">
        <v>101</v>
      </c>
      <c r="C3" s="35" t="s">
        <v>102</v>
      </c>
    </row>
    <row r="4" spans="1:3" ht="12.75">
      <c r="A4" s="4"/>
      <c r="B4" s="35" t="s">
        <v>28</v>
      </c>
      <c r="C4" s="35" t="s">
        <v>28</v>
      </c>
    </row>
    <row r="5" spans="1:3" ht="12.75">
      <c r="A5" s="8"/>
      <c r="B5" s="46"/>
      <c r="C5" s="47"/>
    </row>
    <row r="6" spans="1:7" ht="12.75">
      <c r="A6" s="12" t="s">
        <v>27</v>
      </c>
      <c r="B6" s="36">
        <v>716309.8502399999</v>
      </c>
      <c r="C6" s="36">
        <v>908430.1064297616</v>
      </c>
      <c r="D6" s="38"/>
      <c r="E6" s="38"/>
      <c r="F6" s="38"/>
      <c r="G6" s="38"/>
    </row>
    <row r="7" spans="1:7" ht="12.75">
      <c r="A7" s="12" t="s">
        <v>103</v>
      </c>
      <c r="B7" s="40">
        <v>0.9530240107768462</v>
      </c>
      <c r="C7" s="40">
        <v>0.9484271153159055</v>
      </c>
      <c r="D7" s="41"/>
      <c r="E7" s="38"/>
      <c r="F7" s="57"/>
      <c r="G7" s="38"/>
    </row>
    <row r="8" spans="1:7" ht="12.75">
      <c r="A8" s="8" t="s">
        <v>0</v>
      </c>
      <c r="B8" s="9"/>
      <c r="C8" s="9"/>
      <c r="D8" s="38"/>
      <c r="E8" s="38"/>
      <c r="F8" s="38"/>
      <c r="G8" s="38"/>
    </row>
    <row r="9" spans="1:7" ht="12.75">
      <c r="A9" s="17" t="s">
        <v>69</v>
      </c>
      <c r="B9" s="36">
        <v>569594.98003</v>
      </c>
      <c r="C9" s="36">
        <v>731499.12692</v>
      </c>
      <c r="D9" s="38"/>
      <c r="E9" s="38"/>
      <c r="F9" s="38"/>
      <c r="G9" s="38"/>
    </row>
    <row r="10" spans="1:7" s="14" customFormat="1" ht="12.75">
      <c r="A10" s="18" t="s">
        <v>1</v>
      </c>
      <c r="B10" s="39">
        <v>0</v>
      </c>
      <c r="C10" s="37">
        <v>0</v>
      </c>
      <c r="D10" s="38"/>
      <c r="E10" s="38"/>
      <c r="F10" s="38"/>
      <c r="G10" s="38"/>
    </row>
    <row r="11" spans="1:7" s="14" customFormat="1" ht="12.75">
      <c r="A11" s="18" t="s">
        <v>2</v>
      </c>
      <c r="B11" s="39">
        <v>0</v>
      </c>
      <c r="C11" s="37">
        <v>0</v>
      </c>
      <c r="D11" s="38"/>
      <c r="E11" s="38"/>
      <c r="F11" s="38"/>
      <c r="G11" s="38"/>
    </row>
    <row r="12" spans="1:7" s="14" customFormat="1" ht="12.75">
      <c r="A12" s="18" t="s">
        <v>94</v>
      </c>
      <c r="B12" s="39">
        <v>569594.98003</v>
      </c>
      <c r="C12" s="39">
        <v>731499.12692</v>
      </c>
      <c r="D12" s="38"/>
      <c r="E12" s="38"/>
      <c r="F12" s="38"/>
      <c r="G12" s="38"/>
    </row>
    <row r="13" spans="1:7" s="16" customFormat="1" ht="21">
      <c r="A13" s="19" t="s">
        <v>3</v>
      </c>
      <c r="B13" s="39">
        <v>0</v>
      </c>
      <c r="C13" s="39">
        <v>0</v>
      </c>
      <c r="D13" s="38"/>
      <c r="E13" s="38"/>
      <c r="F13" s="38"/>
      <c r="G13" s="38"/>
    </row>
    <row r="14" spans="1:7" s="16" customFormat="1" ht="23.25">
      <c r="A14" s="20" t="s">
        <v>10</v>
      </c>
      <c r="B14" s="39">
        <v>455518.2155</v>
      </c>
      <c r="C14" s="39">
        <v>611716.83985</v>
      </c>
      <c r="D14" s="38"/>
      <c r="E14" s="38"/>
      <c r="F14" s="38"/>
      <c r="G14" s="38"/>
    </row>
    <row r="15" spans="1:7" s="16" customFormat="1" ht="12.75">
      <c r="A15" s="20" t="s">
        <v>11</v>
      </c>
      <c r="B15" s="39">
        <v>35373.20113</v>
      </c>
      <c r="C15" s="39">
        <v>105781.7249</v>
      </c>
      <c r="D15" s="38"/>
      <c r="E15" s="38"/>
      <c r="F15" s="38"/>
      <c r="G15" s="38"/>
    </row>
    <row r="16" spans="1:7" ht="12.75">
      <c r="A16" s="21" t="s">
        <v>12</v>
      </c>
      <c r="B16" s="39">
        <v>1967.03923</v>
      </c>
      <c r="C16" s="39">
        <v>2530.38265</v>
      </c>
      <c r="D16" s="38"/>
      <c r="E16" s="38"/>
      <c r="F16" s="38"/>
      <c r="G16" s="38"/>
    </row>
    <row r="17" spans="1:7" ht="12.75">
      <c r="A17" s="10" t="s">
        <v>6</v>
      </c>
      <c r="B17" s="9"/>
      <c r="C17" s="9"/>
      <c r="D17" s="38"/>
      <c r="E17" s="38"/>
      <c r="F17" s="38"/>
      <c r="G17" s="38"/>
    </row>
    <row r="18" spans="1:7" ht="12.75">
      <c r="A18" s="7" t="s">
        <v>75</v>
      </c>
      <c r="B18" s="36">
        <v>117135.92603999998</v>
      </c>
      <c r="C18" s="36">
        <v>146229.80790075587</v>
      </c>
      <c r="D18" s="38"/>
      <c r="E18" s="38"/>
      <c r="F18" s="38"/>
      <c r="G18" s="38"/>
    </row>
    <row r="19" spans="1:7" ht="12.75">
      <c r="A19" s="15" t="s">
        <v>4</v>
      </c>
      <c r="B19" s="36">
        <v>94250</v>
      </c>
      <c r="C19" s="36">
        <v>94250</v>
      </c>
      <c r="D19" s="38"/>
      <c r="E19" s="38"/>
      <c r="F19" s="38"/>
      <c r="G19" s="38"/>
    </row>
    <row r="20" spans="1:7" ht="12" customHeight="1">
      <c r="A20" s="7" t="s">
        <v>5</v>
      </c>
      <c r="B20" s="36">
        <v>0</v>
      </c>
      <c r="C20" s="36">
        <v>0</v>
      </c>
      <c r="D20" s="38"/>
      <c r="E20" s="38"/>
      <c r="F20" s="38"/>
      <c r="G20" s="38"/>
    </row>
    <row r="21" spans="1:7" ht="12.75">
      <c r="A21" s="7" t="s">
        <v>76</v>
      </c>
      <c r="B21" s="36">
        <v>570880.72477</v>
      </c>
      <c r="C21" s="36">
        <v>735621.7978590059</v>
      </c>
      <c r="D21" s="38"/>
      <c r="E21" s="38"/>
      <c r="F21" s="38"/>
      <c r="G21" s="38"/>
    </row>
    <row r="22" spans="1:7" ht="15" customHeight="1">
      <c r="A22" s="15" t="s">
        <v>84</v>
      </c>
      <c r="B22" s="36">
        <v>19123.200520000002</v>
      </c>
      <c r="C22" s="36">
        <v>23336.15035</v>
      </c>
      <c r="D22" s="38"/>
      <c r="E22" s="38"/>
      <c r="F22" s="38"/>
      <c r="G22" s="38"/>
    </row>
    <row r="23" spans="1:7" ht="14.25" customHeight="1">
      <c r="A23" s="15" t="s">
        <v>7</v>
      </c>
      <c r="B23" s="36">
        <v>271396.08892</v>
      </c>
      <c r="C23" s="36">
        <v>351810.493709762</v>
      </c>
      <c r="D23" s="38"/>
      <c r="E23" s="38"/>
      <c r="F23" s="38"/>
      <c r="G23" s="38"/>
    </row>
    <row r="24" spans="1:7" ht="12.75">
      <c r="A24" s="15" t="s">
        <v>8</v>
      </c>
      <c r="B24" s="36">
        <v>0</v>
      </c>
      <c r="C24" s="36">
        <v>0</v>
      </c>
      <c r="D24" s="38"/>
      <c r="E24" s="38"/>
      <c r="F24" s="38"/>
      <c r="G24" s="38"/>
    </row>
    <row r="25" spans="1:7" ht="12.75">
      <c r="A25" s="15" t="s">
        <v>9</v>
      </c>
      <c r="B25" s="36">
        <v>299426.02359000006</v>
      </c>
      <c r="C25" s="36">
        <v>383473.1645992439</v>
      </c>
      <c r="D25" s="38"/>
      <c r="E25" s="38"/>
      <c r="F25" s="38"/>
      <c r="G25" s="38"/>
    </row>
    <row r="26" spans="1:7" ht="12.75">
      <c r="A26" s="8" t="s">
        <v>78</v>
      </c>
      <c r="B26" s="9"/>
      <c r="C26" s="9"/>
      <c r="D26" s="38"/>
      <c r="E26" s="38"/>
      <c r="F26" s="38"/>
      <c r="G26" s="38"/>
    </row>
    <row r="27" spans="1:7" ht="12.75">
      <c r="A27" s="6" t="s">
        <v>96</v>
      </c>
      <c r="B27" s="36">
        <v>544965.66701</v>
      </c>
      <c r="C27" s="36">
        <v>686740.0675999998</v>
      </c>
      <c r="D27" s="38"/>
      <c r="E27" s="38"/>
      <c r="F27" s="38"/>
      <c r="G27" s="38"/>
    </row>
    <row r="28" spans="1:7" s="14" customFormat="1" ht="12.75">
      <c r="A28" s="13" t="s">
        <v>13</v>
      </c>
      <c r="B28" s="36">
        <v>13012.30061</v>
      </c>
      <c r="C28" s="36">
        <v>11644.0741</v>
      </c>
      <c r="D28" s="38"/>
      <c r="E28" s="38"/>
      <c r="F28" s="38"/>
      <c r="G28" s="38"/>
    </row>
    <row r="29" spans="1:7" ht="12.75">
      <c r="A29" s="6" t="s">
        <v>97</v>
      </c>
      <c r="B29" s="36">
        <v>315241.40226999996</v>
      </c>
      <c r="C29" s="36">
        <v>371519.69976</v>
      </c>
      <c r="D29" s="38"/>
      <c r="E29" s="38"/>
      <c r="F29" s="38"/>
      <c r="G29" s="38"/>
    </row>
    <row r="30" spans="1:7" s="14" customFormat="1" ht="12.75">
      <c r="A30" s="13" t="s">
        <v>15</v>
      </c>
      <c r="B30" s="36">
        <v>2647.79306</v>
      </c>
      <c r="C30" s="36">
        <v>1925.6541200000001</v>
      </c>
      <c r="D30" s="38"/>
      <c r="E30" s="38"/>
      <c r="F30" s="38"/>
      <c r="G30" s="38"/>
    </row>
    <row r="31" spans="1:7" ht="12.75">
      <c r="A31" s="6" t="s">
        <v>98</v>
      </c>
      <c r="B31" s="36">
        <v>91312.428</v>
      </c>
      <c r="C31" s="36">
        <v>114937.85472999999</v>
      </c>
      <c r="D31" s="38"/>
      <c r="E31" s="38"/>
      <c r="F31" s="38"/>
      <c r="G31" s="38"/>
    </row>
    <row r="32" spans="1:7" ht="12.75">
      <c r="A32" s="13" t="s">
        <v>16</v>
      </c>
      <c r="B32" s="36">
        <v>68132.22606</v>
      </c>
      <c r="C32" s="36">
        <v>86026.39133</v>
      </c>
      <c r="D32" s="38"/>
      <c r="E32" s="38"/>
      <c r="F32" s="38"/>
      <c r="G32" s="38"/>
    </row>
    <row r="33" spans="1:7" ht="12.75">
      <c r="A33" s="13" t="s">
        <v>17</v>
      </c>
      <c r="B33" s="36">
        <v>23180.201940000003</v>
      </c>
      <c r="C33" s="36">
        <v>28911.463399999997</v>
      </c>
      <c r="D33" s="38"/>
      <c r="E33" s="38"/>
      <c r="F33" s="38"/>
      <c r="G33" s="38"/>
    </row>
    <row r="34" spans="1:7" ht="12.75">
      <c r="A34" s="13" t="s">
        <v>70</v>
      </c>
      <c r="B34" s="6">
        <v>0</v>
      </c>
      <c r="C34" s="6">
        <v>0</v>
      </c>
      <c r="D34" s="38"/>
      <c r="E34" s="38"/>
      <c r="F34" s="38"/>
      <c r="G34" s="38"/>
    </row>
    <row r="35" spans="1:7" ht="12.75">
      <c r="A35" s="6" t="s">
        <v>14</v>
      </c>
      <c r="B35" s="58">
        <v>23849.594169999997</v>
      </c>
      <c r="C35" s="58">
        <v>34325.06532</v>
      </c>
      <c r="D35" s="38"/>
      <c r="E35" s="38"/>
      <c r="F35" s="38"/>
      <c r="G35" s="38"/>
    </row>
    <row r="36" spans="1:7" ht="12.75">
      <c r="A36" s="6" t="s">
        <v>20</v>
      </c>
      <c r="B36" s="58">
        <v>1632.8713799999998</v>
      </c>
      <c r="C36" s="59">
        <v>770.38229</v>
      </c>
      <c r="D36" s="38"/>
      <c r="E36" s="38"/>
      <c r="F36" s="38"/>
      <c r="G36" s="38"/>
    </row>
    <row r="37" spans="1:7" ht="12.75">
      <c r="A37" s="6" t="s">
        <v>18</v>
      </c>
      <c r="B37" s="58">
        <v>-13101.687750000008</v>
      </c>
      <c r="C37" s="36">
        <v>5430.574760755881</v>
      </c>
      <c r="D37" s="38"/>
      <c r="E37" s="38"/>
      <c r="F37" s="38"/>
      <c r="G37" s="38"/>
    </row>
    <row r="38" spans="1:7" ht="12.75">
      <c r="A38" s="6" t="s">
        <v>71</v>
      </c>
      <c r="B38" s="36">
        <v>13348.614199999993</v>
      </c>
      <c r="C38" s="36">
        <v>36422.40889075588</v>
      </c>
      <c r="D38" s="38"/>
      <c r="E38" s="38"/>
      <c r="F38" s="38"/>
      <c r="G38" s="38"/>
    </row>
    <row r="39" spans="1:7" ht="12.75">
      <c r="A39" s="6" t="s">
        <v>19</v>
      </c>
      <c r="B39" s="36">
        <v>10438.015199999993</v>
      </c>
      <c r="C39" s="36">
        <v>30393.893890755884</v>
      </c>
      <c r="D39" s="38"/>
      <c r="E39" s="38"/>
      <c r="F39" s="38"/>
      <c r="G39" s="38"/>
    </row>
    <row r="40" spans="1:7" ht="12.75">
      <c r="A40" s="11" t="s">
        <v>68</v>
      </c>
      <c r="B40" s="9"/>
      <c r="C40" s="9"/>
      <c r="D40" s="38"/>
      <c r="E40" s="38"/>
      <c r="F40" s="38"/>
      <c r="G40" s="38"/>
    </row>
    <row r="41" spans="1:7" ht="12.75">
      <c r="A41" s="6" t="s">
        <v>21</v>
      </c>
      <c r="B41" s="36">
        <v>637266</v>
      </c>
      <c r="C41" s="36">
        <v>832223.91022</v>
      </c>
      <c r="D41" s="38"/>
      <c r="E41" s="38"/>
      <c r="F41" s="38"/>
      <c r="G41" s="38"/>
    </row>
    <row r="42" spans="1:7" ht="12.75">
      <c r="A42" s="6" t="s">
        <v>24</v>
      </c>
      <c r="B42" s="40">
        <v>1.125443926818272</v>
      </c>
      <c r="C42" s="40">
        <v>1.1389445973066004</v>
      </c>
      <c r="D42" s="41"/>
      <c r="E42" s="38"/>
      <c r="F42" s="57"/>
      <c r="G42" s="38"/>
    </row>
    <row r="43" spans="1:7" ht="12.75">
      <c r="A43" s="6" t="s">
        <v>22</v>
      </c>
      <c r="B43" s="36">
        <v>90913.688</v>
      </c>
      <c r="C43" s="36">
        <v>112696.422</v>
      </c>
      <c r="D43" s="38"/>
      <c r="E43" s="38"/>
      <c r="F43" s="38"/>
      <c r="G43" s="38"/>
    </row>
    <row r="44" spans="1:7" ht="12.75">
      <c r="A44" s="6" t="s">
        <v>23</v>
      </c>
      <c r="B44" s="36">
        <v>98390.04626999998</v>
      </c>
      <c r="C44" s="36">
        <v>124203.35716075588</v>
      </c>
      <c r="D44" s="38"/>
      <c r="E44" s="38"/>
      <c r="F44" s="38"/>
      <c r="G44" s="38"/>
    </row>
    <row r="45" spans="1:7" ht="12.75">
      <c r="A45" s="6" t="s">
        <v>25</v>
      </c>
      <c r="B45" s="40">
        <v>1.0822357824709519</v>
      </c>
      <c r="C45" s="40">
        <v>1.1021055944505131</v>
      </c>
      <c r="D45" s="41"/>
      <c r="E45" s="41"/>
      <c r="F45" s="57"/>
      <c r="G45" s="38"/>
    </row>
    <row r="46" spans="1:7" ht="12.75">
      <c r="A46" s="6" t="s">
        <v>26</v>
      </c>
      <c r="B46" s="60">
        <v>0.987886</v>
      </c>
      <c r="C46" s="60">
        <v>0.983732</v>
      </c>
      <c r="D46" s="41"/>
      <c r="E46" s="41"/>
      <c r="F46" s="57"/>
      <c r="G46" s="38"/>
    </row>
    <row r="47" spans="1:7" ht="12.75">
      <c r="A47" s="6" t="s">
        <v>79</v>
      </c>
      <c r="B47" s="36">
        <v>0</v>
      </c>
      <c r="C47" s="36">
        <v>0</v>
      </c>
      <c r="D47" s="38"/>
      <c r="E47" s="38"/>
      <c r="F47" s="38"/>
      <c r="G47" s="38"/>
    </row>
    <row r="48" spans="1:3" ht="12.75">
      <c r="A48" s="11" t="s">
        <v>73</v>
      </c>
      <c r="B48" s="44" t="s">
        <v>104</v>
      </c>
      <c r="C48" s="45"/>
    </row>
    <row r="49" spans="1:3" ht="12.75">
      <c r="A49" s="11" t="s">
        <v>74</v>
      </c>
      <c r="B49" s="44" t="s">
        <v>105</v>
      </c>
      <c r="C49" s="45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D4" sqref="D4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2" t="s">
        <v>83</v>
      </c>
      <c r="B1" s="43"/>
      <c r="C1" s="43"/>
      <c r="D1" s="43"/>
    </row>
    <row r="2" spans="1:4" ht="12.75">
      <c r="A2" s="22"/>
      <c r="B2" s="23" t="s">
        <v>29</v>
      </c>
      <c r="C2" s="50" t="s">
        <v>87</v>
      </c>
      <c r="D2" s="51"/>
    </row>
    <row r="3" spans="1:4" ht="12.75">
      <c r="A3" s="22"/>
      <c r="B3" s="29"/>
      <c r="C3" s="52"/>
      <c r="D3" s="53"/>
    </row>
    <row r="4" spans="1:4" ht="12.75">
      <c r="A4" s="23" t="s">
        <v>63</v>
      </c>
      <c r="B4" s="24" t="s">
        <v>49</v>
      </c>
      <c r="C4" s="35" t="s">
        <v>99</v>
      </c>
      <c r="D4" s="35" t="s">
        <v>100</v>
      </c>
    </row>
    <row r="5" spans="1:4" ht="13.5" customHeight="1">
      <c r="A5" s="23"/>
      <c r="B5" s="23"/>
      <c r="C5" s="25" t="s">
        <v>28</v>
      </c>
      <c r="D5" s="25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49" t="s">
        <v>65</v>
      </c>
      <c r="B25" s="49"/>
      <c r="C25" s="49"/>
      <c r="D25" s="49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49" t="s">
        <v>80</v>
      </c>
      <c r="B31" s="49"/>
      <c r="C31" s="49"/>
      <c r="D31" s="49"/>
    </row>
    <row r="32" spans="1:4" ht="12.75">
      <c r="A32" s="1"/>
      <c r="B32" s="1" t="s">
        <v>88</v>
      </c>
      <c r="C32" s="1"/>
      <c r="D32" s="1"/>
    </row>
    <row r="33" spans="1:4" ht="12.75">
      <c r="A33" s="1"/>
      <c r="B33" s="27" t="s">
        <v>81</v>
      </c>
      <c r="C33" s="1"/>
      <c r="D33" s="1"/>
    </row>
    <row r="34" spans="1:4" ht="12.75">
      <c r="A34" s="1"/>
      <c r="B34" s="27" t="s">
        <v>89</v>
      </c>
      <c r="C34" s="1"/>
      <c r="D34" s="1"/>
    </row>
    <row r="35" spans="1:4" ht="12.75" customHeight="1">
      <c r="A35" s="48" t="s">
        <v>82</v>
      </c>
      <c r="B35" s="48"/>
      <c r="C35" s="48"/>
      <c r="D35" s="48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4" t="s">
        <v>83</v>
      </c>
      <c r="B1" s="54"/>
      <c r="C1" s="54"/>
    </row>
    <row r="2" spans="1:3" ht="15">
      <c r="A2" s="55" t="s">
        <v>64</v>
      </c>
      <c r="B2" s="55"/>
      <c r="C2" s="55"/>
    </row>
    <row r="3" spans="1:3" ht="15">
      <c r="A3" s="22" t="s">
        <v>77</v>
      </c>
      <c r="B3" s="31"/>
      <c r="C3" s="31"/>
    </row>
    <row r="4" spans="1:3" ht="12.75">
      <c r="A4" s="1"/>
      <c r="B4" s="49"/>
      <c r="C4" s="49"/>
    </row>
    <row r="5" spans="1:3" ht="12.75">
      <c r="A5" s="22"/>
      <c r="B5" s="35" t="s">
        <v>99</v>
      </c>
      <c r="C5" s="35" t="s">
        <v>100</v>
      </c>
    </row>
    <row r="6" spans="1:3" ht="12.75">
      <c r="A6" s="28" t="s">
        <v>92</v>
      </c>
      <c r="B6" s="1"/>
      <c r="C6" s="1"/>
    </row>
    <row r="7" spans="1:3" ht="12.75" customHeight="1">
      <c r="A7" s="28" t="s">
        <v>91</v>
      </c>
      <c r="B7" s="1"/>
      <c r="C7" s="1"/>
    </row>
    <row r="8" spans="1:3" ht="12.75" customHeight="1">
      <c r="A8" s="28" t="s">
        <v>90</v>
      </c>
      <c r="B8" s="1"/>
      <c r="C8" s="1"/>
    </row>
    <row r="9" spans="1:3" ht="12.75">
      <c r="A9" s="30" t="s">
        <v>86</v>
      </c>
      <c r="B9" s="1"/>
      <c r="C9" s="1"/>
    </row>
    <row r="10" spans="1:3" ht="12.75">
      <c r="A10" s="32" t="s">
        <v>93</v>
      </c>
      <c r="B10" s="22"/>
      <c r="C10" s="22"/>
    </row>
    <row r="11" spans="1:3" ht="30" customHeight="1">
      <c r="A11" s="56" t="s">
        <v>55</v>
      </c>
      <c r="B11" s="56"/>
      <c r="C11" s="56"/>
    </row>
    <row r="12" spans="1:3" ht="41.25" customHeight="1">
      <c r="A12" s="26"/>
      <c r="B12" s="26" t="s">
        <v>85</v>
      </c>
      <c r="C12" s="26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48" t="s">
        <v>67</v>
      </c>
      <c r="B20" s="48"/>
      <c r="C20" s="48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magdakor</cp:lastModifiedBy>
  <cp:lastPrinted>2012-02-29T11:56:05Z</cp:lastPrinted>
  <dcterms:created xsi:type="dcterms:W3CDTF">2003-07-16T13:34:03Z</dcterms:created>
  <dcterms:modified xsi:type="dcterms:W3CDTF">2012-02-29T11:56:27Z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